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0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<sst xmlns="http://schemas.openxmlformats.org/spreadsheetml/2006/main" count="28" uniqueCount="27">
  <si>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</si>
  <si>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</si>
  <si>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</si>
  <si>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</si>
  <si>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</si>
  <si>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</si>
  <si>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</si>
  <si>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</si>
  <si>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</si>
  <si>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</si>
  <si>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</si>
  <si>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</si>
  <si>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</si>
  <si>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</si>
  <si>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</si>
  <si>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</si>
  <si>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</si>
  <si>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</si>
  <si>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</si>
  <si>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</si>
  <si>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</si>
  <si>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</si>
  <si>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658/1983</t>
  </si>
  <si>
    <t>Котлеты мясные (с соусом)</t>
  </si>
  <si>
    <t>Фрукт свежий (мандарин)</t>
  </si>
  <si>
    <t>Рис отварной</t>
  </si>
  <si>
    <t>МБОУ "СШ № 28"           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</si>
</sst>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24</v>
      </c>
      <c r="E4" s="18">
        <v>150</v>
      </c>
      <c r="F4" s="17">
        <v>27.51</v>
      </c>
      <c r="G4" s="17">
        <v>103.6</v>
      </c>
      <c r="H4" s="17">
        <v>3.4</v>
      </c>
      <c r="I4" s="17">
        <v>2</v>
      </c>
      <c r="J4" s="19">
        <v>18</v>
      </c>
    </row>
    <row r="5" spans="1:10" x14ac:dyDescent="0.25">
      <c r="A5" s="6"/>
      <c r="B5" s="1" t="s">
        <v>11</v>
      </c>
      <c r="C5" s="2" t="s">
        <v>22</v>
      </c>
      <c r="D5" s="15" t="s">
        <v>23</v>
      </c>
      <c r="E5" s="20">
        <v>90</v>
      </c>
      <c r="F5" s="23">
        <v>33.57</v>
      </c>
      <c r="G5" s="23">
        <v>199.61</v>
      </c>
      <c r="H5" s="23">
        <v>9.0299999999999994</v>
      </c>
      <c r="I5" s="23">
        <v>11.25</v>
      </c>
      <c r="J5" s="25">
        <v>15.56</v>
      </c>
    </row>
    <row r="6" spans="1:10" x14ac:dyDescent="0.25">
      <c r="A6" s="6"/>
      <c r="B6" s="1"/>
      <c r="C6" s="2" t="s">
        <v>21</v>
      </c>
      <c r="D6" s="15" t="s">
        <v>25</v>
      </c>
      <c r="E6" s="20">
        <v>150</v>
      </c>
      <c r="F6" s="23">
        <v>10.48</v>
      </c>
      <c r="G6" s="23">
        <v>119.8</v>
      </c>
      <c r="H6" s="23">
        <v>2.4</v>
      </c>
      <c r="I6" s="23">
        <v>2.73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610</v>
      </c>
      <c r="F11" s="24">
        <f>SUM(F4:F10)</f>
        <v>77.320000000000007</v>
      </c>
      <c r="G11" s="24">
        <f>SUM(G4:G9)</f>
        <v>522.59</v>
      </c>
      <c r="H11" s="24">
        <f>SUM(H4:H9)</f>
        <v>16.22</v>
      </c>
      <c r="I11" s="24">
        <f>SUM(I4:I10)</f>
        <v>16.239999999999998</v>
      </c>
      <c r="J11" s="26">
        <f>SUM(J4:J9)</f>
        <v>79.88000000000001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2024-10-25T07:29:51Z</dcterms:modified>
</cp:coreProperties>
</file>